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<sst xmlns="http://schemas.openxmlformats.org/spreadsheetml/2006/main" count="24" uniqueCount="23">
  <si>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Smith Newspaper Group</t>
  </si>
  <si>
    <t>Month</t>
  </si>
  <si>
    <t>Cut-off</t>
  </si>
  <si>
    <t>Date</t>
  </si>
  <si>
    <t>Call-in</t>
  </si>
  <si>
    <t>Checks</t>
  </si>
  <si>
    <t>Dated</t>
  </si>
  <si>
    <t># Regular</t>
  </si>
  <si>
    <t>Hours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</si>
  <si>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</si>
  <si>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</si>
  <si>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</si>
  <si>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</si>
  <si>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</si>
  <si>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</si>
  <si>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</si>
  <si>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</si>
  <si>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</si>
  <si>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</si>
  <si>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</si>
  <si>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</si>
  <si>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Note: PLEASE have payroll entered NO LATER than 10:30 am on the call-in day!!</t>
  </si>
  <si>
    <t>Payroll Call-in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</si>
</sst>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h:mm:ss\ AM/PM"/>
    <numFmt numFmtId="167" formatCode="[$-409]d\-mmm;@"/>
    <numFmt numFmtId="168" formatCode="m/d/yy;@"/>
    <numFmt numFmtId="169" formatCode="m/d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37" fontId="6" fillId="0" borderId="0" xfId="42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7" fontId="5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quotePrefix="1">
      <alignment/>
    </xf>
    <xf numFmtId="37" fontId="0" fillId="0" borderId="12" xfId="42" applyNumberFormat="1" applyFont="1" applyFill="1" applyBorder="1" applyAlignment="1">
      <alignment horizontal="center"/>
    </xf>
    <xf numFmtId="37" fontId="0" fillId="0" borderId="13" xfId="42" applyNumberFormat="1" applyFon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8" borderId="15" xfId="0" applyFill="1" applyBorder="1" applyAlignment="1">
      <alignment/>
    </xf>
    <xf numFmtId="167" fontId="0" fillId="8" borderId="15" xfId="0" applyNumberFormat="1" applyFont="1" applyFill="1" applyBorder="1" applyAlignment="1">
      <alignment horizontal="center"/>
    </xf>
    <xf numFmtId="167" fontId="0" fillId="8" borderId="15" xfId="0" applyNumberFormat="1" applyFill="1" applyBorder="1" applyAlignment="1">
      <alignment horizontal="center"/>
    </xf>
    <xf numFmtId="37" fontId="0" fillId="8" borderId="16" xfId="42" applyNumberFormat="1" applyFont="1" applyFill="1" applyBorder="1" applyAlignment="1">
      <alignment horizontal="center"/>
    </xf>
    <xf numFmtId="0" fontId="0" fillId="8" borderId="10" xfId="0" applyFill="1" applyBorder="1" applyAlignment="1">
      <alignment/>
    </xf>
    <xf numFmtId="167" fontId="0" fillId="8" borderId="10" xfId="0" applyNumberFormat="1" applyFill="1" applyBorder="1" applyAlignment="1">
      <alignment horizontal="center"/>
    </xf>
    <xf numFmtId="37" fontId="0" fillId="8" borderId="12" xfId="42" applyNumberFormat="1" applyFont="1" applyFill="1" applyBorder="1" applyAlignment="1">
      <alignment horizontal="center"/>
    </xf>
    <xf numFmtId="0" fontId="0" fillId="8" borderId="11" xfId="0" applyFill="1" applyBorder="1" applyAlignment="1">
      <alignment/>
    </xf>
    <xf numFmtId="167" fontId="0" fillId="8" borderId="11" xfId="0" applyNumberFormat="1" applyFill="1" applyBorder="1" applyAlignment="1">
      <alignment horizontal="center"/>
    </xf>
    <xf numFmtId="37" fontId="0" fillId="8" borderId="13" xfId="42" applyNumberFormat="1" applyFont="1" applyFill="1" applyBorder="1" applyAlignment="1">
      <alignment horizontal="center"/>
    </xf>
    <xf numFmtId="37" fontId="0" fillId="8" borderId="12" xfId="42" applyNumberFormat="1" applyFont="1" applyFill="1" applyBorder="1" applyAlignment="1">
      <alignment horizontal="center"/>
    </xf>
    <xf numFmtId="167" fontId="0" fillId="8" borderId="11" xfId="0" applyNumberFormat="1" applyFont="1" applyFill="1" applyBorder="1" applyAlignment="1">
      <alignment horizontal="center"/>
    </xf>
    <xf numFmtId="37" fontId="0" fillId="8" borderId="13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/>
  <cols>
    <col min="1" max="1" width="16.28125" style="6" customWidth="1"/>
    <col min="2" max="2" width="15.421875" style="8" customWidth="1"/>
    <col min="3" max="3" width="15.57421875" style="8" customWidth="1"/>
    <col min="4" max="4" width="14.421875" style="8" customWidth="1"/>
    <col min="5" max="5" width="11.140625" style="6" customWidth="1"/>
    <col min="6" max="16384" width="9.140625" style="6" customWidth="1"/>
  </cols>
  <sheetData>
    <row r="1" spans="1:3" ht="21" customHeight="1">
      <c r="A1" s="35" t="s">
        <v>0</v>
      </c>
      <c r="C1" s="7"/>
    </row>
    <row r="2" spans="1:5" ht="18" customHeight="1">
      <c r="A2" s="34" t="s">
        <v>22</v>
      </c>
      <c r="C2" s="10"/>
      <c r="D2" s="11"/>
      <c r="E2" s="9"/>
    </row>
    <row r="3" spans="1:5" ht="12.75">
      <c r="A3" s="9"/>
      <c r="B3" s="11"/>
      <c r="C3" s="11"/>
      <c r="D3" s="11"/>
      <c r="E3" s="9"/>
    </row>
    <row r="4" spans="1:5" ht="12.75">
      <c r="A4" s="12"/>
      <c r="B4" s="10" t="s">
        <v>2</v>
      </c>
      <c r="C4" s="10" t="s">
        <v>4</v>
      </c>
      <c r="D4" s="10" t="s">
        <v>5</v>
      </c>
      <c r="E4" s="10" t="s">
        <v>7</v>
      </c>
    </row>
    <row r="5" spans="1:5" ht="13.5" thickBot="1">
      <c r="A5" s="12" t="s">
        <v>1</v>
      </c>
      <c r="B5" s="10" t="s">
        <v>3</v>
      </c>
      <c r="C5" s="10" t="s">
        <v>3</v>
      </c>
      <c r="D5" s="10" t="s">
        <v>6</v>
      </c>
      <c r="E5" s="10" t="s">
        <v>8</v>
      </c>
    </row>
    <row r="6" spans="1:5" ht="18" customHeight="1">
      <c r="A6" s="36" t="s">
        <v>9</v>
      </c>
      <c r="B6" s="37">
        <v>40549</v>
      </c>
      <c r="C6" s="38">
        <v>40550</v>
      </c>
      <c r="D6" s="38">
        <v>40558</v>
      </c>
      <c r="E6" s="39">
        <v>88</v>
      </c>
    </row>
    <row r="7" spans="1:5" ht="18" customHeight="1" thickBot="1">
      <c r="A7" s="40"/>
      <c r="B7" s="41">
        <v>40564</v>
      </c>
      <c r="C7" s="41">
        <v>40567</v>
      </c>
      <c r="D7" s="41">
        <v>40574</v>
      </c>
      <c r="E7" s="42">
        <v>88</v>
      </c>
    </row>
    <row r="8" spans="1:5" ht="18" customHeight="1">
      <c r="A8" s="43" t="s">
        <v>10</v>
      </c>
      <c r="B8" s="44">
        <v>40581</v>
      </c>
      <c r="C8" s="44">
        <v>40582</v>
      </c>
      <c r="D8" s="44">
        <v>40589</v>
      </c>
      <c r="E8" s="45">
        <v>88</v>
      </c>
    </row>
    <row r="9" spans="1:5" ht="18" customHeight="1" thickBot="1">
      <c r="A9" s="40"/>
      <c r="B9" s="41">
        <v>40595</v>
      </c>
      <c r="C9" s="41">
        <v>40596</v>
      </c>
      <c r="D9" s="41">
        <v>40602</v>
      </c>
      <c r="E9" s="42">
        <v>80</v>
      </c>
    </row>
    <row r="10" spans="1:7" ht="18" customHeight="1">
      <c r="A10" s="36" t="s">
        <v>11</v>
      </c>
      <c r="B10" s="38">
        <v>40610</v>
      </c>
      <c r="C10" s="38">
        <v>40611</v>
      </c>
      <c r="D10" s="38">
        <v>40617</v>
      </c>
      <c r="E10" s="39">
        <v>88</v>
      </c>
      <c r="F10" s="32"/>
      <c r="G10" s="9"/>
    </row>
    <row r="11" spans="1:5" ht="18" customHeight="1" thickBot="1">
      <c r="A11" s="40"/>
      <c r="B11" s="41">
        <v>40625</v>
      </c>
      <c r="C11" s="41">
        <v>40626</v>
      </c>
      <c r="D11" s="41">
        <v>40633</v>
      </c>
      <c r="E11" s="42">
        <v>88</v>
      </c>
    </row>
    <row r="12" spans="1:5" ht="18" customHeight="1">
      <c r="A12" s="43" t="s">
        <v>12</v>
      </c>
      <c r="B12" s="44">
        <v>40640</v>
      </c>
      <c r="C12" s="44">
        <v>40641</v>
      </c>
      <c r="D12" s="44">
        <v>40648</v>
      </c>
      <c r="E12" s="45">
        <v>88</v>
      </c>
    </row>
    <row r="13" spans="1:5" ht="18" customHeight="1" thickBot="1">
      <c r="A13" s="40"/>
      <c r="B13" s="41">
        <v>40654</v>
      </c>
      <c r="C13" s="41">
        <v>40655</v>
      </c>
      <c r="D13" s="41">
        <v>40663</v>
      </c>
      <c r="E13" s="42">
        <v>80</v>
      </c>
    </row>
    <row r="14" spans="1:5" ht="18" customHeight="1">
      <c r="A14" s="43" t="s">
        <v>13</v>
      </c>
      <c r="B14" s="44">
        <v>40669</v>
      </c>
      <c r="C14" s="44">
        <v>40672</v>
      </c>
      <c r="D14" s="44">
        <v>40678</v>
      </c>
      <c r="E14" s="45">
        <v>88</v>
      </c>
    </row>
    <row r="15" spans="1:5" ht="18" customHeight="1" thickBot="1">
      <c r="A15" s="40"/>
      <c r="B15" s="41">
        <v>40686</v>
      </c>
      <c r="C15" s="41">
        <v>40687</v>
      </c>
      <c r="D15" s="41">
        <v>40694</v>
      </c>
      <c r="E15" s="46">
        <v>88</v>
      </c>
    </row>
    <row r="16" spans="1:6" ht="18" customHeight="1">
      <c r="A16" s="43" t="s">
        <v>14</v>
      </c>
      <c r="B16" s="44">
        <v>40701</v>
      </c>
      <c r="C16" s="44">
        <v>40702</v>
      </c>
      <c r="D16" s="47">
        <v>40709</v>
      </c>
      <c r="E16" s="48">
        <v>88</v>
      </c>
      <c r="F16" s="29"/>
    </row>
    <row r="17" spans="1:5" ht="18" customHeight="1" thickBot="1">
      <c r="A17" s="1"/>
      <c r="B17" s="3">
        <v>40716</v>
      </c>
      <c r="C17" s="3">
        <v>40717</v>
      </c>
      <c r="D17" s="3">
        <v>40724</v>
      </c>
      <c r="E17" s="30">
        <v>88</v>
      </c>
    </row>
    <row r="18" spans="1:5" ht="18" customHeight="1">
      <c r="A18" s="2" t="s">
        <v>15</v>
      </c>
      <c r="B18" s="4">
        <v>40731</v>
      </c>
      <c r="C18" s="4">
        <v>40732</v>
      </c>
      <c r="D18" s="4">
        <v>40739</v>
      </c>
      <c r="E18" s="31">
        <v>88</v>
      </c>
    </row>
    <row r="19" spans="1:5" ht="18" customHeight="1" thickBot="1">
      <c r="A19" s="1"/>
      <c r="B19" s="3">
        <v>40746</v>
      </c>
      <c r="C19" s="3">
        <v>40749</v>
      </c>
      <c r="D19" s="3">
        <v>40755</v>
      </c>
      <c r="E19" s="30">
        <v>88</v>
      </c>
    </row>
    <row r="20" spans="1:5" ht="18" customHeight="1">
      <c r="A20" s="2" t="s">
        <v>16</v>
      </c>
      <c r="B20" s="5">
        <v>40760</v>
      </c>
      <c r="C20" s="5">
        <v>40763</v>
      </c>
      <c r="D20" s="4">
        <v>40770</v>
      </c>
      <c r="E20" s="31">
        <v>80</v>
      </c>
    </row>
    <row r="21" spans="1:5" ht="18" customHeight="1" thickBot="1">
      <c r="A21" s="1"/>
      <c r="B21" s="3">
        <v>40777</v>
      </c>
      <c r="C21" s="3">
        <v>40778</v>
      </c>
      <c r="D21" s="3">
        <v>40786</v>
      </c>
      <c r="E21" s="30">
        <v>88</v>
      </c>
    </row>
    <row r="22" spans="1:6" ht="18" customHeight="1">
      <c r="A22" s="2" t="s">
        <v>17</v>
      </c>
      <c r="B22" s="5">
        <v>40792</v>
      </c>
      <c r="C22" s="4">
        <v>40793</v>
      </c>
      <c r="D22" s="4">
        <v>40801</v>
      </c>
      <c r="E22" s="31">
        <v>88</v>
      </c>
      <c r="F22" s="29"/>
    </row>
    <row r="23" spans="1:5" ht="18" customHeight="1" thickBot="1">
      <c r="A23" s="1"/>
      <c r="B23" s="3">
        <v>40807</v>
      </c>
      <c r="C23" s="3">
        <v>40808</v>
      </c>
      <c r="D23" s="3">
        <v>40816</v>
      </c>
      <c r="E23" s="30">
        <v>88</v>
      </c>
    </row>
    <row r="24" spans="1:5" ht="18" customHeight="1">
      <c r="A24" s="2" t="s">
        <v>18</v>
      </c>
      <c r="B24" s="4">
        <v>40822</v>
      </c>
      <c r="C24" s="4">
        <v>40823</v>
      </c>
      <c r="D24" s="4">
        <v>40831</v>
      </c>
      <c r="E24" s="31">
        <v>88</v>
      </c>
    </row>
    <row r="25" spans="1:5" ht="18" customHeight="1" thickBot="1">
      <c r="A25" s="1"/>
      <c r="B25" s="3">
        <v>40837</v>
      </c>
      <c r="C25" s="3">
        <v>40840</v>
      </c>
      <c r="D25" s="3">
        <v>40847</v>
      </c>
      <c r="E25" s="30">
        <v>88</v>
      </c>
    </row>
    <row r="26" spans="1:5" ht="18" customHeight="1">
      <c r="A26" s="2" t="s">
        <v>19</v>
      </c>
      <c r="B26" s="4">
        <v>40854</v>
      </c>
      <c r="C26" s="4">
        <v>40855</v>
      </c>
      <c r="D26" s="4">
        <v>40862</v>
      </c>
      <c r="E26" s="31">
        <v>88</v>
      </c>
    </row>
    <row r="27" spans="1:5" ht="18" customHeight="1" thickBot="1">
      <c r="A27" s="1"/>
      <c r="B27" s="3">
        <v>40868</v>
      </c>
      <c r="C27" s="3">
        <v>40869</v>
      </c>
      <c r="D27" s="3">
        <v>40877</v>
      </c>
      <c r="E27" s="30">
        <v>80</v>
      </c>
    </row>
    <row r="28" spans="1:5" ht="18" customHeight="1">
      <c r="A28" s="2" t="s">
        <v>20</v>
      </c>
      <c r="B28" s="4">
        <v>40883</v>
      </c>
      <c r="C28" s="4">
        <v>40884</v>
      </c>
      <c r="D28" s="4">
        <v>40892</v>
      </c>
      <c r="E28" s="31">
        <v>88</v>
      </c>
    </row>
    <row r="29" spans="1:5" ht="18" customHeight="1" thickBot="1">
      <c r="A29" s="1"/>
      <c r="B29" s="33">
        <v>40898</v>
      </c>
      <c r="C29" s="33">
        <v>40899</v>
      </c>
      <c r="D29" s="3">
        <v>40908</v>
      </c>
      <c r="E29" s="30">
        <v>88</v>
      </c>
    </row>
    <row r="30" spans="1:5" ht="18" customHeight="1">
      <c r="A30" s="9"/>
      <c r="B30" s="13"/>
      <c r="C30" s="13"/>
      <c r="D30" s="14"/>
      <c r="E30" s="15">
        <f>SUM(E6:E29)</f>
        <v>2080</v>
      </c>
    </row>
    <row r="31" spans="1:5" ht="18.75" customHeight="1">
      <c r="A31" s="9"/>
      <c r="B31" s="13"/>
      <c r="C31" s="13"/>
      <c r="D31" s="14"/>
      <c r="E31" s="16"/>
    </row>
    <row r="32" spans="1:12" ht="18" customHeight="1">
      <c r="A32" s="17"/>
      <c r="B32" s="18"/>
      <c r="C32" s="18"/>
      <c r="D32" s="19"/>
      <c r="E32" s="20"/>
      <c r="F32" s="21"/>
      <c r="G32" s="21"/>
      <c r="H32" s="21"/>
      <c r="I32" s="21"/>
      <c r="J32" s="21"/>
      <c r="K32" s="21"/>
      <c r="L32" s="21"/>
    </row>
    <row r="33" spans="1:12" ht="18" customHeight="1">
      <c r="A33" s="22" t="s">
        <v>21</v>
      </c>
      <c r="B33" s="18"/>
      <c r="C33" s="18"/>
      <c r="D33" s="18"/>
      <c r="E33" s="23"/>
      <c r="F33" s="24"/>
      <c r="G33" s="21"/>
      <c r="H33" s="21"/>
      <c r="I33" s="21"/>
      <c r="J33" s="21"/>
      <c r="K33" s="21"/>
      <c r="L33" s="21"/>
    </row>
    <row r="34" spans="1:5" ht="18" customHeight="1">
      <c r="A34" s="9"/>
      <c r="B34" s="13"/>
      <c r="C34" s="13"/>
      <c r="D34" s="14"/>
      <c r="E34" s="16"/>
    </row>
    <row r="35" spans="1:13" ht="18" customHeight="1">
      <c r="A35" s="25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</row>
    <row r="36" spans="1:16" ht="18" customHeight="1">
      <c r="A36" s="28"/>
      <c r="B36" s="7"/>
      <c r="C36" s="7"/>
      <c r="D36" s="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8" customHeight="1">
      <c r="A37" s="28"/>
      <c r="B37" s="7"/>
      <c r="C37" s="7"/>
      <c r="D37" s="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8" customHeight="1">
      <c r="A38" s="28"/>
      <c r="B38" s="7"/>
      <c r="C38" s="7"/>
      <c r="D38" s="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8" customHeight="1">
      <c r="A39" s="28"/>
      <c r="B39" s="7"/>
      <c r="C39" s="7"/>
      <c r="D39" s="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8" customHeight="1">
      <c r="A40" s="28"/>
      <c r="B40" s="7"/>
      <c r="C40" s="7"/>
      <c r="D40" s="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.75">
      <c r="A41" s="28"/>
      <c r="B41" s="7"/>
      <c r="C41" s="7"/>
      <c r="D41" s="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</sheetData>
  <sheetProtection/>
  <printOptions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 Newspapers</dc:creator>
  <cp:keywords/>
  <dc:description/>
  <cp:lastModifiedBy>janice womack</cp:lastModifiedBy>
  <cp:lastPrinted>2011-06-17T14:33:11Z</cp:lastPrinted>
  <dcterms:created xsi:type="dcterms:W3CDTF">2006-11-03T16:01:31Z</dcterms:created>
  <dcterms:modified xsi:type="dcterms:W3CDTF">2011-06-17T14:36:42Z</dcterms:modified>
  <cp:category/>
  <cp:version/>
  <cp:contentType/>
  <cp:contentStatus/>
</cp:coreProperties>
</file>